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08AA4F6A-C7FB-44F7-8771-A1E7E17B8A11}" xr6:coauthVersionLast="47" xr6:coauthVersionMax="47" xr10:uidLastSave="{00000000-0000-0000-0000-000000000000}"/>
  <bookViews>
    <workbookView xWindow="21360" yWindow="-16320" windowWidth="29040" windowHeight="15720"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E37" i="2"/>
  <c r="D37" i="2"/>
  <c r="E36" i="2"/>
  <c r="D36" i="2"/>
  <c r="E32" i="2"/>
  <c r="E38" i="2" s="1"/>
  <c r="E42" i="2" s="1"/>
  <c r="D32" i="2"/>
  <c r="D38" i="2" s="1"/>
  <c r="D42" i="2" s="1"/>
  <c r="F30" i="2"/>
  <c r="F37" i="2" s="1"/>
  <c r="E28" i="2"/>
  <c r="D28" i="2"/>
  <c r="F27" i="2"/>
  <c r="F26" i="2"/>
  <c r="F25" i="2"/>
  <c r="F24" i="2"/>
  <c r="F23" i="2"/>
  <c r="F22" i="2"/>
  <c r="F28" i="2" s="1"/>
  <c r="E18" i="2"/>
  <c r="D18" i="2"/>
  <c r="F18" i="2" s="1"/>
  <c r="F16" i="2"/>
  <c r="E14" i="2"/>
  <c r="D14" i="2"/>
  <c r="F13" i="2"/>
  <c r="F12" i="2"/>
  <c r="F11" i="2"/>
  <c r="F10" i="2"/>
  <c r="F9" i="2"/>
  <c r="F8" i="2"/>
  <c r="F7" i="2"/>
  <c r="F6" i="2"/>
  <c r="F14" i="2" s="1"/>
  <c r="F32" i="2" l="1"/>
  <c r="F38" i="2" s="1"/>
  <c r="F42" i="2" s="1"/>
  <c r="F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<sst xmlns="http://schemas.openxmlformats.org/spreadsheetml/2006/main" count="51" uniqueCount="43">
  <si>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</si>
  <si>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2020/2021</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</si>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</sst>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83579</xdr:rowOff>
    </xdr:to>
    <xdr:pic>
      <xdr:nvPicPr>
        <xdr:cNvPr id="2" name="Grafik 1">
          <a:extLst>
            <a:ext uri="{FF2B5EF4-FFF2-40B4-BE49-F238E27FC236}">
              <a16:creationId xmlns:a16="http://schemas.microsoft.com/office/drawing/2014/main" id="{73DD2C15-C903-414C-914B-314DF9176B8B}"/>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135539</xdr:colOff>
      <xdr:row>3</xdr:row>
      <xdr:rowOff>181504</xdr:rowOff>
    </xdr:to>
    <xdr:pic>
      <xdr:nvPicPr>
        <xdr:cNvPr id="2" name="Grafik 1">
          <a:extLst>
            <a:ext uri="{FF2B5EF4-FFF2-40B4-BE49-F238E27FC236}">
              <a16:creationId xmlns:a16="http://schemas.microsoft.com/office/drawing/2014/main" id="{FB5E161D-AABD-4CC7-AA89-7183AA8E5DCE}"/>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zoomScale="85" zoomScaleNormal="85" workbookViewId="0">
      <selection activeCell="MG41" sqref="MG41"/>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137" zoomScaleNormal="137" zoomScalePageLayoutView="94" workbookViewId="0">
      <selection activeCell="MG41" sqref="MG41"/>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78</v>
      </c>
      <c r="E6" s="15">
        <v>19</v>
      </c>
      <c r="F6" s="15">
        <f t="shared" ref="F6:F13" si="0">D6+E6</f>
        <v>97</v>
      </c>
    </row>
    <row r="7" spans="2:6" x14ac:dyDescent="0.25">
      <c r="B7" s="28"/>
      <c r="C7" s="16" t="s">
        <v>8</v>
      </c>
      <c r="D7" s="17">
        <v>34</v>
      </c>
      <c r="E7" s="17">
        <v>11</v>
      </c>
      <c r="F7" s="17">
        <f t="shared" si="0"/>
        <v>45</v>
      </c>
    </row>
    <row r="8" spans="2:6" x14ac:dyDescent="0.25">
      <c r="B8" s="28"/>
      <c r="C8" s="16" t="s">
        <v>9</v>
      </c>
      <c r="D8" s="17">
        <v>0</v>
      </c>
      <c r="E8" s="17">
        <v>0</v>
      </c>
      <c r="F8" s="17">
        <f t="shared" si="0"/>
        <v>0</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4</v>
      </c>
      <c r="E11" s="17">
        <v>0</v>
      </c>
      <c r="F11" s="17">
        <f t="shared" si="0"/>
        <v>4</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126</v>
      </c>
      <c r="E14" s="7">
        <f>SUM(E6:E13)</f>
        <v>34</v>
      </c>
      <c r="F14" s="7">
        <f>SUM(F6:F13)</f>
        <v>160</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142</v>
      </c>
      <c r="E18" s="7">
        <f>E14+E16</f>
        <v>39</v>
      </c>
      <c r="F18" s="7">
        <f>D18+E18</f>
        <v>181</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1</v>
      </c>
      <c r="F22" s="15">
        <f t="shared" ref="F22:F27" si="1">D22+E22</f>
        <v>6</v>
      </c>
    </row>
    <row r="23" spans="2:6" x14ac:dyDescent="0.25">
      <c r="B23" s="28"/>
      <c r="C23" s="16" t="s">
        <v>20</v>
      </c>
      <c r="D23" s="17">
        <v>1</v>
      </c>
      <c r="E23" s="17">
        <v>0</v>
      </c>
      <c r="F23" s="17">
        <f t="shared" si="1"/>
        <v>1</v>
      </c>
    </row>
    <row r="24" spans="2:6" x14ac:dyDescent="0.25">
      <c r="B24" s="28"/>
      <c r="C24" s="16" t="s">
        <v>21</v>
      </c>
      <c r="D24" s="17">
        <v>4</v>
      </c>
      <c r="E24" s="17">
        <v>1</v>
      </c>
      <c r="F24" s="17">
        <f t="shared" si="1"/>
        <v>5</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2</v>
      </c>
      <c r="F28" s="7">
        <f>SUM(F22:F27)</f>
        <v>18</v>
      </c>
    </row>
    <row r="29" spans="2:6" x14ac:dyDescent="0.25">
      <c r="B29" s="28"/>
      <c r="C29" s="23"/>
    </row>
    <row r="30" spans="2:6" ht="15.6" x14ac:dyDescent="0.3">
      <c r="B30" s="28"/>
      <c r="C30" s="22" t="s">
        <v>24</v>
      </c>
      <c r="D30" s="7">
        <v>11</v>
      </c>
      <c r="E30" s="7">
        <v>1</v>
      </c>
      <c r="F30" s="7">
        <f>D30+E30</f>
        <v>12</v>
      </c>
    </row>
    <row r="31" spans="2:6" x14ac:dyDescent="0.25">
      <c r="B31" s="28"/>
      <c r="C31" s="24"/>
      <c r="D31" s="4"/>
      <c r="E31" s="4"/>
      <c r="F31" s="4"/>
    </row>
    <row r="32" spans="2:6" ht="15.6" x14ac:dyDescent="0.3">
      <c r="B32" s="29"/>
      <c r="C32" s="22" t="s">
        <v>25</v>
      </c>
      <c r="D32" s="7">
        <f>D28+D30</f>
        <v>27</v>
      </c>
      <c r="E32" s="7">
        <f>E28+E30</f>
        <v>3</v>
      </c>
      <c r="F32" s="7">
        <f>F28+F30</f>
        <v>30</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142</v>
      </c>
      <c r="E36" s="15">
        <f>E28+E14</f>
        <v>36</v>
      </c>
      <c r="F36" s="15">
        <f>F28+F14</f>
        <v>178</v>
      </c>
    </row>
    <row r="37" spans="1:6" x14ac:dyDescent="0.25">
      <c r="B37" s="28"/>
      <c r="C37" s="16" t="s">
        <v>28</v>
      </c>
      <c r="D37" s="17">
        <f>D30+D16</f>
        <v>27</v>
      </c>
      <c r="E37" s="17">
        <f>E30+E16</f>
        <v>6</v>
      </c>
      <c r="F37" s="17">
        <f>F30+F16</f>
        <v>33</v>
      </c>
    </row>
    <row r="38" spans="1:6" ht="15.6" x14ac:dyDescent="0.3">
      <c r="B38" s="28"/>
      <c r="C38" s="22" t="s">
        <v>29</v>
      </c>
      <c r="D38" s="7">
        <f>D32+D18</f>
        <v>169</v>
      </c>
      <c r="E38" s="7">
        <f>E32+E18</f>
        <v>42</v>
      </c>
      <c r="F38" s="7">
        <f>F32+F18</f>
        <v>211</v>
      </c>
    </row>
    <row r="39" spans="1:6" x14ac:dyDescent="0.25">
      <c r="B39" s="28"/>
      <c r="C39" s="23"/>
    </row>
    <row r="40" spans="1:6" ht="17.25" customHeight="1" x14ac:dyDescent="0.3">
      <c r="B40" s="28"/>
      <c r="C40" s="22" t="s">
        <v>30</v>
      </c>
      <c r="D40" s="7">
        <v>12</v>
      </c>
      <c r="E40" s="7">
        <v>4</v>
      </c>
      <c r="F40" s="7">
        <f>D40+E40</f>
        <v>16</v>
      </c>
    </row>
    <row r="41" spans="1:6" x14ac:dyDescent="0.25">
      <c r="B41" s="28"/>
      <c r="C41" s="24"/>
      <c r="D41" s="4"/>
      <c r="E41" s="4"/>
      <c r="F41" s="4"/>
    </row>
    <row r="42" spans="1:6" ht="15" customHeight="1" x14ac:dyDescent="0.3">
      <c r="B42" s="29"/>
      <c r="C42" s="22" t="s">
        <v>31</v>
      </c>
      <c r="D42" s="7">
        <f>D38+D40</f>
        <v>181</v>
      </c>
      <c r="E42" s="7">
        <f>E38+E40</f>
        <v>46</v>
      </c>
      <c r="F42" s="7">
        <f>F38+F40</f>
        <v>227</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2025-11-04T09:49:41Z</dcterms:modified>
</cp:coreProperties>
</file>